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alted Caram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<sst xmlns="http://schemas.openxmlformats.org/spreadsheetml/2006/main" count="33" uniqueCount="33">
  <si>
    <t>Product Info</t>
  </si>
  <si>
    <t>Description</t>
  </si>
  <si>
    <t xml:space="preserve">Product </t>
  </si>
  <si>
    <t>Case size</t>
  </si>
  <si>
    <t>Qty Available - Units</t>
  </si>
  <si>
    <t>Body Stories Body Scrub - Salted Caramel 250g</t>
  </si>
  <si>
    <t>Body Stories Body Butter - Salted Caramel 200ml</t>
  </si>
  <si>
    <t>Body Stories Body Wash - Salted Caramel 400ml</t>
  </si>
  <si>
    <t>Body Stories Body Mist - Salted Caramel 100ml</t>
  </si>
  <si>
    <t>PL3197R</t>
  </si>
  <si>
    <t>PL3198R</t>
  </si>
  <si>
    <t>PL3199R</t>
  </si>
  <si>
    <t>PL3203R</t>
  </si>
  <si>
    <t>Product EAN</t>
  </si>
  <si>
    <t>Case Barcode</t>
  </si>
  <si>
    <t>Pallet QTY - Master cartons</t>
  </si>
  <si>
    <t>PL3190R</t>
  </si>
  <si>
    <t>PL3191R</t>
  </si>
  <si>
    <t>PL3192R</t>
  </si>
  <si>
    <t>PL3193R</t>
  </si>
  <si>
    <t>Body Stories Hair Mask - Salted Caramel- 200ml</t>
  </si>
  <si>
    <t>Body Stories Hair Oil - Salted Caramel- 60ml</t>
  </si>
  <si>
    <t>Body Stories BodyOil - Salted Caramel- 100ml</t>
  </si>
  <si>
    <t>Body Stories Conditioner - Salted Caramel- 400ml</t>
  </si>
  <si>
    <t xml:space="preserve">Total Pallets </t>
  </si>
  <si>
    <t>3.7 pallets</t>
  </si>
  <si>
    <t>3.4 pallets</t>
  </si>
  <si>
    <t>5.8 pallets</t>
  </si>
  <si>
    <t>1.9 pallets</t>
  </si>
  <si>
    <t>1.1 pallets</t>
  </si>
  <si>
    <t>0.15 pallets</t>
  </si>
  <si>
    <t>1.4 pallets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</si>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</sst>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_-&quot;£&quot;* #,##0.00_-;\-&quot;£&quot;* #,##0.00_-;_-&quot;£&quot;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0" fillId="0" borderId="1" xfId="0" applyNumberFormat="1" applyBorder="1"/>
    <xf numFmtId="1" fontId="0" fillId="0" borderId="0" xfId="0" applyNumberFormat="1"/>
    <xf numFmtId="165" fontId="3" fillId="2" borderId="2" xfId="1" applyFont="1" applyFill="1" applyBorder="1" applyAlignment="1">
      <alignment horizontal="center"/>
    </xf>
    <xf numFmtId="165" fontId="3" fillId="2" borderId="3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70" zoomScaleNormal="70" workbookViewId="0"/>
  </sheetViews>
  <sheetFormatPr defaultRowHeight="14.25"/>
  <cols>
    <col min="1" max="1" width="19.875" customWidth="1"/>
    <col min="2" max="2" width="68.625" customWidth="1"/>
    <col min="3" max="4" width="11.625" customWidth="1"/>
    <col min="5" max="5" width="18.875" style="1" customWidth="1"/>
    <col min="6" max="6" width="38.25" customWidth="1"/>
    <col min="7" max="7" width="31" customWidth="1"/>
    <col min="8" max="8" width="31.125" customWidth="1"/>
    <col min="9" max="9" width="41.125" customWidth="1"/>
    <col min="10" max="10" width="37.125" customWidth="1"/>
  </cols>
  <sheetData>
    <row r="1" spans="1:11" ht="23.25">
      <c r="B1" s="14" t="s">
        <v>0</v>
      </c>
      <c r="C1" s="15"/>
      <c r="D1" s="15"/>
      <c r="E1" s="15"/>
      <c r="F1" s="15"/>
      <c r="G1" s="15"/>
      <c r="H1" s="15"/>
      <c r="I1" s="7"/>
      <c r="J1" s="7"/>
    </row>
    <row r="2" spans="1:11" ht="69.599999999999994" customHeight="1">
      <c r="A2" s="2"/>
      <c r="B2" s="2" t="s">
        <v>1</v>
      </c>
      <c r="C2" s="2" t="s">
        <v>2</v>
      </c>
      <c r="D2" s="4" t="s">
        <v>32</v>
      </c>
      <c r="E2" s="3" t="s">
        <v>3</v>
      </c>
      <c r="F2" s="2" t="s">
        <v>4</v>
      </c>
      <c r="G2" s="2" t="s">
        <v>24</v>
      </c>
      <c r="H2" s="2" t="s">
        <v>15</v>
      </c>
      <c r="I2" s="2" t="s">
        <v>13</v>
      </c>
      <c r="J2" s="2" t="s">
        <v>14</v>
      </c>
      <c r="K2" s="11"/>
    </row>
    <row r="3" spans="1:11" ht="74.25" customHeight="1">
      <c r="A3" s="6" t="s">
        <v>16</v>
      </c>
      <c r="B3" s="5" t="s">
        <v>5</v>
      </c>
      <c r="C3" s="5" t="e" vm="1">
        <v>#VALUE!</v>
      </c>
      <c r="D3" s="12">
        <v>2</v>
      </c>
      <c r="E3" s="9">
        <v>12</v>
      </c>
      <c r="F3" s="10">
        <v>7146</v>
      </c>
      <c r="G3" s="8" t="s">
        <v>25</v>
      </c>
      <c r="H3" s="9">
        <v>160</v>
      </c>
      <c r="I3" s="8">
        <v>5033996027527</v>
      </c>
      <c r="J3" s="8">
        <v>5033996027534</v>
      </c>
    </row>
    <row r="4" spans="1:11" ht="74.25" customHeight="1">
      <c r="A4" s="6" t="s">
        <v>17</v>
      </c>
      <c r="B4" s="5" t="s">
        <v>6</v>
      </c>
      <c r="C4" s="5" t="e" vm="2">
        <v>#VALUE!</v>
      </c>
      <c r="D4" s="12">
        <v>2</v>
      </c>
      <c r="E4" s="9">
        <v>12</v>
      </c>
      <c r="F4" s="10">
        <v>6540</v>
      </c>
      <c r="G4" s="8" t="s">
        <v>26</v>
      </c>
      <c r="H4" s="9">
        <v>160</v>
      </c>
      <c r="I4" s="8">
        <v>5033996027541</v>
      </c>
      <c r="J4" s="8">
        <v>5033996027558</v>
      </c>
    </row>
    <row r="5" spans="1:11" ht="74.25" customHeight="1">
      <c r="A5" s="6" t="s">
        <v>18</v>
      </c>
      <c r="B5" s="5" t="s">
        <v>7</v>
      </c>
      <c r="C5" s="5" t="e" vm="3">
        <v>#VALUE!</v>
      </c>
      <c r="D5" s="12">
        <v>2</v>
      </c>
      <c r="E5" s="9">
        <v>12</v>
      </c>
      <c r="F5" s="10">
        <v>7128</v>
      </c>
      <c r="G5" s="8" t="s">
        <v>27</v>
      </c>
      <c r="H5" s="9">
        <v>102</v>
      </c>
      <c r="I5" s="8">
        <v>5033996027565</v>
      </c>
      <c r="J5" s="8">
        <v>5033996027572</v>
      </c>
    </row>
    <row r="6" spans="1:11" ht="74.25" customHeight="1">
      <c r="A6" s="5" t="s">
        <v>19</v>
      </c>
      <c r="B6" s="5" t="s">
        <v>8</v>
      </c>
      <c r="C6" s="5" t="e" vm="4">
        <v>#VALUE!</v>
      </c>
      <c r="D6" s="12">
        <v>2</v>
      </c>
      <c r="E6" s="9">
        <v>12</v>
      </c>
      <c r="F6" s="10">
        <v>7140</v>
      </c>
      <c r="G6" s="8" t="s">
        <v>28</v>
      </c>
      <c r="H6" s="9">
        <v>308</v>
      </c>
      <c r="I6" s="8">
        <v>5033996027589</v>
      </c>
      <c r="J6" s="8">
        <v>5033996027596</v>
      </c>
    </row>
    <row r="7" spans="1:11" ht="74.25" customHeight="1">
      <c r="A7" s="5" t="s">
        <v>9</v>
      </c>
      <c r="B7" s="5" t="s">
        <v>20</v>
      </c>
      <c r="C7" s="5" t="e" vm="5">
        <v>#VALUE!</v>
      </c>
      <c r="D7" s="12">
        <v>3</v>
      </c>
      <c r="E7" s="9">
        <v>12</v>
      </c>
      <c r="F7" s="10">
        <v>2280</v>
      </c>
      <c r="G7" s="8" t="s">
        <v>29</v>
      </c>
      <c r="H7" s="9">
        <v>160</v>
      </c>
      <c r="I7" s="8">
        <v>5033996028111</v>
      </c>
      <c r="J7" s="8">
        <v>5033996028128</v>
      </c>
    </row>
    <row r="8" spans="1:11" ht="74.25" customHeight="1">
      <c r="A8" s="5" t="s">
        <v>10</v>
      </c>
      <c r="B8" s="5" t="s">
        <v>21</v>
      </c>
      <c r="C8" s="5" t="e" vm="6">
        <v>#VALUE!</v>
      </c>
      <c r="D8" s="12">
        <v>2.5</v>
      </c>
      <c r="E8" s="9">
        <v>12</v>
      </c>
      <c r="F8" s="10">
        <v>1680</v>
      </c>
      <c r="G8" s="8" t="s">
        <v>30</v>
      </c>
      <c r="H8" s="9">
        <v>392</v>
      </c>
      <c r="I8" s="8">
        <v>5033996028135</v>
      </c>
      <c r="J8" s="8">
        <v>5033996028142</v>
      </c>
    </row>
    <row r="9" spans="1:11" ht="74.25" customHeight="1">
      <c r="A9" s="5" t="s">
        <v>11</v>
      </c>
      <c r="B9" s="5" t="s">
        <v>22</v>
      </c>
      <c r="C9" s="5" t="e" vm="7">
        <v>#VALUE!</v>
      </c>
      <c r="D9" s="12">
        <v>2.5</v>
      </c>
      <c r="E9" s="9">
        <v>12</v>
      </c>
      <c r="F9" s="10">
        <v>0</v>
      </c>
      <c r="G9" s="8">
        <v>0</v>
      </c>
      <c r="H9" s="9">
        <v>320</v>
      </c>
      <c r="I9" s="8">
        <v>5033996028159</v>
      </c>
      <c r="J9" s="8">
        <v>5033996028166</v>
      </c>
    </row>
    <row r="10" spans="1:11" ht="74.25" customHeight="1">
      <c r="A10" s="5" t="s">
        <v>12</v>
      </c>
      <c r="B10" s="5" t="s">
        <v>23</v>
      </c>
      <c r="C10" s="5" t="e" vm="8">
        <v>#VALUE!</v>
      </c>
      <c r="D10" s="12">
        <v>2</v>
      </c>
      <c r="E10" s="9">
        <v>12</v>
      </c>
      <c r="F10" s="10">
        <v>2280</v>
      </c>
      <c r="G10" s="8" t="s">
        <v>31</v>
      </c>
      <c r="H10" s="9">
        <v>119</v>
      </c>
      <c r="I10" s="8">
        <v>5033996028241</v>
      </c>
      <c r="J10" s="8">
        <v>5033996028258</v>
      </c>
    </row>
    <row r="11" spans="1:11" s="1" customFormat="1" ht="74.25" customHeight="1">
      <c r="A11"/>
      <c r="B11"/>
      <c r="C11"/>
      <c r="D11"/>
      <c r="F11" s="13">
        <f>SUM(F3:F10)</f>
        <v>34194</v>
      </c>
      <c r="G11"/>
      <c r="H11"/>
      <c r="I11"/>
      <c r="J11"/>
    </row>
  </sheetData>
  <mergeCells count="1">
    <mergeCell ref="B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Salted Caramel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2026-03-19T09:59:01Z</dcterms:created>
  <dcterms:modified xsi:type="dcterms:W3CDTF">2026-03-24T11:40:42Z</dcterms:modified>
</cp:coreProperties>
</file>